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ne Dokumenter\OSPAR\5PE\New Reporting formats\"/>
    </mc:Choice>
  </mc:AlternateContent>
  <xr:revisionPtr revIDLastSave="0" documentId="13_ncr:1_{076D9826-00DC-415A-817F-4DAAB898F63E}" xr6:coauthVersionLast="45" xr6:coauthVersionMax="45" xr10:uidLastSave="{00000000-0000-0000-0000-000000000000}"/>
  <bookViews>
    <workbookView xWindow="-120" yWindow="-120" windowWidth="29040" windowHeight="17640" activeTab="3" xr2:uid="{00000000-000D-0000-FFFF-FFFF00000000}"/>
  </bookViews>
  <sheets>
    <sheet name="T01_NPS" sheetId="1" r:id="rId1"/>
    <sheet name="T02_NFR" sheetId="2" r:id="rId2"/>
    <sheet name="T03_NFFE" sheetId="3" r:id="rId3"/>
    <sheet name="T04_NRD" sheetId="4" r:id="rId4"/>
    <sheet name="T05_Decom" sheetId="5" r:id="rId5"/>
  </sheets>
  <definedNames>
    <definedName name="_xlnm.Print_Area" localSheetId="0">T01_NPS!$A$1:$Z$55</definedName>
    <definedName name="_xlnm.Print_Area" localSheetId="1">T02_NFR!$A$1:$AU$5</definedName>
    <definedName name="_xlnm.Print_Area" localSheetId="2">T03_NFFE!$A$1:$K$18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4" l="1"/>
  <c r="H3" i="4"/>
  <c r="G4" i="4"/>
  <c r="G3" i="4"/>
</calcChain>
</file>

<file path=xl/sharedStrings.xml><?xml version="1.0" encoding="utf-8"?>
<sst xmlns="http://schemas.openxmlformats.org/spreadsheetml/2006/main" count="197" uniqueCount="154">
  <si>
    <t>Year</t>
  </si>
  <si>
    <t>Site</t>
  </si>
  <si>
    <t>Discharges to</t>
  </si>
  <si>
    <t>Reactors Number and Type</t>
  </si>
  <si>
    <t>Tritium</t>
  </si>
  <si>
    <t>Location Ref</t>
  </si>
  <si>
    <t>NO01</t>
  </si>
  <si>
    <t>River Tista (Skagerrak)</t>
  </si>
  <si>
    <t>1 BWR D2O as moderator</t>
  </si>
  <si>
    <t>NO02</t>
  </si>
  <si>
    <t>River Nitelva (Skagerrak)</t>
  </si>
  <si>
    <t>Na22</t>
  </si>
  <si>
    <t/>
  </si>
  <si>
    <t>Halden</t>
  </si>
  <si>
    <t>Kjeller</t>
  </si>
  <si>
    <t>Co58</t>
  </si>
  <si>
    <t>Co60</t>
  </si>
  <si>
    <t>Zn65</t>
  </si>
  <si>
    <t>Sr90</t>
  </si>
  <si>
    <t>Ru106</t>
  </si>
  <si>
    <t>Ag110m</t>
  </si>
  <si>
    <t>Sb125</t>
  </si>
  <si>
    <t>Cs134</t>
  </si>
  <si>
    <t>Cs137</t>
  </si>
  <si>
    <t>Ce144</t>
  </si>
  <si>
    <t>S35</t>
  </si>
  <si>
    <t>Pu241</t>
  </si>
  <si>
    <t>Sr90/Y90</t>
  </si>
  <si>
    <t>Cr51</t>
  </si>
  <si>
    <t>Mn54</t>
  </si>
  <si>
    <t>Mn56</t>
  </si>
  <si>
    <t>Zr95</t>
  </si>
  <si>
    <t>Nb95</t>
  </si>
  <si>
    <t>Cd109</t>
  </si>
  <si>
    <t>I131</t>
  </si>
  <si>
    <t>Ce141</t>
  </si>
  <si>
    <t>Be7</t>
  </si>
  <si>
    <t>Co57</t>
  </si>
  <si>
    <t>I125</t>
  </si>
  <si>
    <t>U234/238</t>
  </si>
  <si>
    <t>Pu238/Am241</t>
  </si>
  <si>
    <t>Pu239/240</t>
  </si>
  <si>
    <t>Other radionuclides</t>
  </si>
  <si>
    <t>Zr/Nb95</t>
  </si>
  <si>
    <t>Ru103</t>
  </si>
  <si>
    <t>Pu238</t>
  </si>
  <si>
    <t>Am241</t>
  </si>
  <si>
    <t>C14</t>
  </si>
  <si>
    <t>Sr89</t>
  </si>
  <si>
    <t>Tc99</t>
  </si>
  <si>
    <t>Sb124</t>
  </si>
  <si>
    <t>I129</t>
  </si>
  <si>
    <t>Eu152</t>
  </si>
  <si>
    <t>Eu154</t>
  </si>
  <si>
    <t>Np237</t>
  </si>
  <si>
    <t>Cm242</t>
  </si>
  <si>
    <t>Sc44</t>
  </si>
  <si>
    <t>Ti44</t>
  </si>
  <si>
    <t>Ga67</t>
  </si>
  <si>
    <t>Zr88</t>
  </si>
  <si>
    <t>Y88</t>
  </si>
  <si>
    <t>Y90</t>
  </si>
  <si>
    <t>Tb161</t>
  </si>
  <si>
    <t>Lu172</t>
  </si>
  <si>
    <t>Lu177</t>
  </si>
  <si>
    <t>Os185</t>
  </si>
  <si>
    <t>Au195</t>
  </si>
  <si>
    <t>Bi207</t>
  </si>
  <si>
    <t>Po208</t>
  </si>
  <si>
    <t>Cm243/244</t>
  </si>
  <si>
    <t>No discharges for Norway</t>
  </si>
  <si>
    <t>Installed Capacity (MW(th))</t>
  </si>
  <si>
    <t>Calc Total-a</t>
  </si>
  <si>
    <t>Calc Total-b (ex Tritium)</t>
  </si>
  <si>
    <t>Total a</t>
  </si>
  <si>
    <t>Total b</t>
  </si>
  <si>
    <t>Total b/g</t>
  </si>
  <si>
    <t>g emitting radionuclides</t>
  </si>
  <si>
    <t>Total activity</t>
  </si>
  <si>
    <t>Ba133</t>
  </si>
  <si>
    <t>Ca47</t>
  </si>
  <si>
    <t>Cm244</t>
  </si>
  <si>
    <t>Co56</t>
  </si>
  <si>
    <t>Fe59</t>
  </si>
  <si>
    <t>Gd149</t>
  </si>
  <si>
    <t>Gd153</t>
  </si>
  <si>
    <t>I126</t>
  </si>
  <si>
    <t>I133</t>
  </si>
  <si>
    <t>In111</t>
  </si>
  <si>
    <t>Lu173</t>
  </si>
  <si>
    <t>Lu177m</t>
  </si>
  <si>
    <t>Mn52</t>
  </si>
  <si>
    <t>Np239</t>
  </si>
  <si>
    <t>Po210</t>
  </si>
  <si>
    <t>Pu239</t>
  </si>
  <si>
    <t>Ra224</t>
  </si>
  <si>
    <t>Rb82m</t>
  </si>
  <si>
    <t>Rb83</t>
  </si>
  <si>
    <t>Sb122</t>
  </si>
  <si>
    <t>Sc46</t>
  </si>
  <si>
    <t>Sc47</t>
  </si>
  <si>
    <t>Sc48</t>
  </si>
  <si>
    <t>Se75</t>
  </si>
  <si>
    <t>Sm153</t>
  </si>
  <si>
    <t>Sn113</t>
  </si>
  <si>
    <t>Sr85</t>
  </si>
  <si>
    <t>Tb155</t>
  </si>
  <si>
    <t>Tb160</t>
  </si>
  <si>
    <t>Tc99m</t>
  </si>
  <si>
    <t>Te123m</t>
  </si>
  <si>
    <t>V48</t>
  </si>
  <si>
    <t>Yb169</t>
  </si>
  <si>
    <t>NOTE, it is not necessary to provide information for all individual radionuclides. The radionuclides listed are those that have been reported previously by all Contracting Parties</t>
  </si>
  <si>
    <t>If there is a need to add any columns for radionuclides not listed or a need to change the way in which data has been reported previously, please add a comment in the box below:</t>
  </si>
  <si>
    <t>Comment to any changes</t>
  </si>
  <si>
    <t>Calc Total-a = Total a</t>
  </si>
  <si>
    <t>Formulas for Norway</t>
  </si>
  <si>
    <t>Total b (ex Tritium)</t>
  </si>
  <si>
    <t>Calc Total-b (ex Tritium) = Total b (ex Tritium)</t>
  </si>
  <si>
    <t>Sub-sector code</t>
  </si>
  <si>
    <t>Reactors Number Type</t>
  </si>
  <si>
    <t>Sub-sector codes</t>
  </si>
  <si>
    <t>NPS</t>
  </si>
  <si>
    <t>Nuclear Power Station</t>
  </si>
  <si>
    <t>Ru/Rh106</t>
  </si>
  <si>
    <t>Note</t>
  </si>
  <si>
    <t>Any discharge reported under this table should be assigned a sub-sector code (see list below) to indicate the origin of such discharges</t>
  </si>
  <si>
    <t>If any discharges are reported for sites under this table, please add the necessary formulas for the derivation of Calc Total-a and Calc Total-b (ex Tritium)</t>
  </si>
  <si>
    <t>Any discharges for C14 should be given in the appropriate column in this reporting form and NOT in a separate form</t>
  </si>
  <si>
    <t>DO NOT MERGE any cells</t>
  </si>
  <si>
    <t>If it is necessary to give any other comments, please add these under the column 'Note'. DO NOT provide these in a separate document.</t>
  </si>
  <si>
    <t>Table 5 Discharges associated with decommisioning activities that may include historical and legacy wastes (non-operational discharges in TBq)</t>
  </si>
  <si>
    <t>Table 4 Nuclear Research and Development sub-sector (operational discharges in TBq)</t>
  </si>
  <si>
    <t>Table 1 Nuclear Power Station sub-sector (operational discharges in TBq)</t>
  </si>
  <si>
    <t>Table 2 Nuclear Fuel Reprocessing sub-sector (operational discharges in TBq)</t>
  </si>
  <si>
    <t xml:space="preserve">Table 3 Nuclear Fuel Fabrication and Enrichment sub-sector (operational discharges in TBq) </t>
  </si>
  <si>
    <t>NFR</t>
  </si>
  <si>
    <t>Nuclear Fuel Reprocessing</t>
  </si>
  <si>
    <t>NFFE</t>
  </si>
  <si>
    <t>Nuclear Fuel Fabrication and Enrichment</t>
  </si>
  <si>
    <t>NRD</t>
  </si>
  <si>
    <t>Nuclear Research and Development</t>
  </si>
  <si>
    <t>1 JEEP II heavy water and cooled research reactor</t>
  </si>
  <si>
    <t>General Guidance</t>
  </si>
  <si>
    <t>DO NOT enter any data in greyed out cells. Cells under Calc Total-a and Calc Total-b (ex Tritium) contain formulas</t>
  </si>
  <si>
    <t>Individual radionuclides are listed in alphabetical order, DO NOT change the ORDER of the columns</t>
  </si>
  <si>
    <t>Please state the year under the appropriate column for which discharges are being reported</t>
  </si>
  <si>
    <t>Installed capacity should be given WITHOUT units</t>
  </si>
  <si>
    <t>Discharges should be reported in TBq. If no data is available, please leave the cell BLANK. There is no need to report zero discharges.</t>
  </si>
  <si>
    <t>DO NOT use &lt; symbols or MDA or any other text to indicate that a reported dsicharge is based on detection limits, state ONLY the numerical value. If desired, add a comment under 'Note' with regard to the use any data based on detection limits</t>
  </si>
  <si>
    <t>If there is a wish to report that a radionuclide was NOT DETECTED, please add a comment under the column 'Note'. DO NOT add ND or any other text under the specific radionuclide column</t>
  </si>
  <si>
    <t>DO NOT change the formulas in the cells under Calc Total-a and Calc Total-b (ex Tritium), unless there has been change in the way these should be derived. If so, please add a comment in the box below.</t>
  </si>
  <si>
    <t>Guidance specifically for Norway</t>
  </si>
  <si>
    <t>NORWAY should report values for total beta activity (excluding Tritium) under Total b (ex Tritium)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</si>
</sst>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E+0"/>
    <numFmt numFmtId="165" formatCode="_-* #,##0.00\ _E_s_c_._-;\-* #,##0.00\ _E_s_c_._-;_-* &quot;-&quot;??\ _E_s_c_._-;_-@_-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8" fillId="0" borderId="3" xfId="0" applyFont="1" applyBorder="1"/>
    <xf numFmtId="0" fontId="8" fillId="0" borderId="0" xfId="0" applyFont="1"/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5" xfId="0" applyFont="1" applyBorder="1"/>
    <xf numFmtId="0" fontId="1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1" fontId="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1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7" fillId="0" borderId="0" xfId="0" applyFont="1"/>
    <xf numFmtId="11" fontId="13" fillId="2" borderId="1" xfId="13" applyNumberFormat="1" applyFont="1" applyFill="1" applyBorder="1" applyAlignment="1">
      <alignment horizontal="center" wrapText="1"/>
    </xf>
    <xf numFmtId="11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center"/>
    </xf>
    <xf numFmtId="0" fontId="10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1" fontId="11" fillId="4" borderId="1" xfId="0" applyNumberFormat="1" applyFont="1" applyFill="1" applyBorder="1" applyAlignment="1">
      <alignment horizontal="center"/>
    </xf>
    <xf numFmtId="11" fontId="13" fillId="4" borderId="1" xfId="13" applyNumberFormat="1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3" borderId="1" xfId="0" applyFill="1" applyBorder="1" applyAlignment="1">
      <alignment horizontal="center"/>
    </xf>
  </cellXfs>
  <cellStyles count="15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4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Normal 2_T7 R&amp;D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_Table 4" xfId="13" xr:uid="{00000000-0005-0000-0000-00000D000000}"/>
    <cellStyle name="Standard_table2_RSC_2003_01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2.85546875" customWidth="1"/>
    <col min="2" max="2" width="9.28515625" bestFit="1" customWidth="1"/>
    <col min="3" max="3" width="17.7109375" customWidth="1"/>
    <col min="4" max="4" width="14.85546875" customWidth="1"/>
    <col min="5" max="5" width="11.42578125" style="3" customWidth="1"/>
    <col min="6" max="6" width="9.28515625" style="3" bestFit="1" customWidth="1"/>
    <col min="7" max="7" width="13.140625" bestFit="1" customWidth="1"/>
    <col min="8" max="9" width="10" style="3" bestFit="1" customWidth="1"/>
    <col min="10" max="12" width="11.42578125" customWidth="1"/>
    <col min="13" max="13" width="11.140625" customWidth="1"/>
    <col min="14" max="26" width="11.42578125" customWidth="1"/>
  </cols>
  <sheetData>
    <row r="1" spans="1:28" s="13" customFormat="1" ht="15.75" x14ac:dyDescent="0.25">
      <c r="A1" s="6" t="s">
        <v>133</v>
      </c>
      <c r="B1" s="7"/>
      <c r="C1" s="8"/>
      <c r="D1" s="9"/>
      <c r="E1" s="10"/>
      <c r="F1" s="11"/>
      <c r="G1" s="11"/>
      <c r="H1" s="10"/>
      <c r="I1" s="12"/>
      <c r="J1" s="12"/>
      <c r="K1" s="10"/>
      <c r="L1" s="10"/>
      <c r="M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4"/>
    </row>
    <row r="2" spans="1:28" x14ac:dyDescent="0.25">
      <c r="A2" s="15" t="s">
        <v>70</v>
      </c>
      <c r="B2" s="16"/>
      <c r="C2" s="1"/>
      <c r="D2" s="16"/>
      <c r="E2" s="17"/>
      <c r="F2" s="17"/>
      <c r="G2" s="18"/>
      <c r="H2" s="18"/>
      <c r="I2" s="16"/>
      <c r="J2" s="5"/>
    </row>
    <row r="6" spans="1:28" ht="15" customHeight="1" x14ac:dyDescent="0.25"/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43" orientation="landscape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"/>
  <sheetViews>
    <sheetView workbookViewId="0">
      <selection activeCell="I6" sqref="I6"/>
    </sheetView>
  </sheetViews>
  <sheetFormatPr defaultRowHeight="15" x14ac:dyDescent="0.25"/>
  <sheetData>
    <row r="1" spans="1:28" s="13" customFormat="1" ht="15.75" x14ac:dyDescent="0.25">
      <c r="A1" s="6" t="s">
        <v>134</v>
      </c>
      <c r="B1" s="7"/>
      <c r="C1" s="8"/>
      <c r="D1" s="9"/>
      <c r="E1" s="10"/>
      <c r="F1" s="11"/>
      <c r="G1" s="11"/>
      <c r="H1" s="10"/>
      <c r="I1" s="12"/>
      <c r="J1" s="12"/>
      <c r="K1" s="10"/>
      <c r="L1" s="10"/>
      <c r="M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4"/>
    </row>
    <row r="2" spans="1:28" x14ac:dyDescent="0.25">
      <c r="A2" s="15" t="s">
        <v>70</v>
      </c>
      <c r="B2" s="16"/>
      <c r="C2" s="1"/>
      <c r="D2" s="16"/>
      <c r="E2" s="17"/>
      <c r="F2" s="17"/>
      <c r="G2" s="18"/>
      <c r="H2" s="18"/>
      <c r="I2" s="16"/>
      <c r="J2" s="5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29" fitToHeight="0" orientation="landscape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"/>
  <sheetViews>
    <sheetView workbookViewId="0">
      <selection activeCell="A2" sqref="A2"/>
    </sheetView>
  </sheetViews>
  <sheetFormatPr defaultRowHeight="15" x14ac:dyDescent="0.25"/>
  <sheetData>
    <row r="1" spans="1:28" s="13" customFormat="1" ht="15.75" x14ac:dyDescent="0.25">
      <c r="A1" s="6" t="s">
        <v>135</v>
      </c>
      <c r="B1" s="7"/>
      <c r="C1" s="8"/>
      <c r="D1" s="9"/>
      <c r="E1" s="10"/>
      <c r="F1" s="11"/>
      <c r="G1" s="11"/>
      <c r="H1" s="10"/>
      <c r="I1" s="12"/>
      <c r="J1" s="12"/>
      <c r="K1" s="10"/>
      <c r="L1" s="10"/>
      <c r="M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4"/>
    </row>
    <row r="2" spans="1:28" x14ac:dyDescent="0.25">
      <c r="A2" t="s">
        <v>70</v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Y30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15" customWidth="1"/>
    <col min="2" max="2" width="12.28515625" customWidth="1"/>
    <col min="3" max="3" width="18.28515625" bestFit="1" customWidth="1"/>
    <col min="4" max="4" width="24.140625" customWidth="1"/>
    <col min="5" max="5" width="45.85546875" style="3" customWidth="1"/>
    <col min="6" max="16" width="13" style="3" customWidth="1"/>
    <col min="17" max="17" width="13" style="25" customWidth="1"/>
    <col min="18" max="102" width="13" customWidth="1"/>
    <col min="103" max="103" width="13" style="34" customWidth="1"/>
  </cols>
  <sheetData>
    <row r="1" spans="1:103" s="13" customFormat="1" ht="15.75" x14ac:dyDescent="0.25">
      <c r="A1" s="6" t="s">
        <v>132</v>
      </c>
      <c r="B1" s="7"/>
      <c r="C1" s="8"/>
      <c r="D1" s="9"/>
      <c r="E1" s="10"/>
      <c r="F1" s="11"/>
      <c r="G1" s="11"/>
      <c r="H1" s="10"/>
      <c r="I1" s="12"/>
      <c r="J1" s="12"/>
      <c r="K1" s="10"/>
      <c r="L1" s="10"/>
      <c r="M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4"/>
      <c r="CY1" s="36"/>
    </row>
    <row r="2" spans="1:103" s="21" customFormat="1" ht="60" customHeight="1" x14ac:dyDescent="0.25">
      <c r="A2" s="19" t="s">
        <v>5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71</v>
      </c>
      <c r="G2" s="19" t="s">
        <v>72</v>
      </c>
      <c r="H2" s="19" t="s">
        <v>73</v>
      </c>
      <c r="I2" s="19" t="s">
        <v>74</v>
      </c>
      <c r="J2" s="19" t="s">
        <v>75</v>
      </c>
      <c r="K2" s="19" t="s">
        <v>117</v>
      </c>
      <c r="L2" s="19" t="s">
        <v>76</v>
      </c>
      <c r="M2" s="19" t="s">
        <v>77</v>
      </c>
      <c r="N2" s="19" t="s">
        <v>42</v>
      </c>
      <c r="O2" s="19" t="s">
        <v>78</v>
      </c>
      <c r="P2" s="19" t="s">
        <v>4</v>
      </c>
      <c r="Q2" s="19" t="s">
        <v>20</v>
      </c>
      <c r="R2" s="20" t="s">
        <v>46</v>
      </c>
      <c r="S2" s="20" t="s">
        <v>66</v>
      </c>
      <c r="T2" s="20" t="s">
        <v>79</v>
      </c>
      <c r="U2" s="20" t="s">
        <v>36</v>
      </c>
      <c r="V2" s="20" t="s">
        <v>67</v>
      </c>
      <c r="W2" s="20" t="s">
        <v>47</v>
      </c>
      <c r="X2" s="20" t="s">
        <v>80</v>
      </c>
      <c r="Y2" s="20" t="s">
        <v>33</v>
      </c>
      <c r="Z2" s="20" t="s">
        <v>35</v>
      </c>
      <c r="AA2" s="20" t="s">
        <v>24</v>
      </c>
      <c r="AB2" s="20" t="s">
        <v>55</v>
      </c>
      <c r="AC2" s="20" t="s">
        <v>81</v>
      </c>
      <c r="AD2" s="20" t="s">
        <v>69</v>
      </c>
      <c r="AE2" s="20" t="s">
        <v>82</v>
      </c>
      <c r="AF2" s="20" t="s">
        <v>37</v>
      </c>
      <c r="AG2" s="20" t="s">
        <v>15</v>
      </c>
      <c r="AH2" s="20" t="s">
        <v>16</v>
      </c>
      <c r="AI2" s="20" t="s">
        <v>28</v>
      </c>
      <c r="AJ2" s="20" t="s">
        <v>22</v>
      </c>
      <c r="AK2" s="20" t="s">
        <v>23</v>
      </c>
      <c r="AL2" s="20" t="s">
        <v>52</v>
      </c>
      <c r="AM2" s="20" t="s">
        <v>53</v>
      </c>
      <c r="AN2" s="20" t="s">
        <v>83</v>
      </c>
      <c r="AO2" s="20" t="s">
        <v>58</v>
      </c>
      <c r="AP2" s="20" t="s">
        <v>84</v>
      </c>
      <c r="AQ2" s="20" t="s">
        <v>85</v>
      </c>
      <c r="AR2" s="20" t="s">
        <v>38</v>
      </c>
      <c r="AS2" s="20" t="s">
        <v>86</v>
      </c>
      <c r="AT2" s="20" t="s">
        <v>34</v>
      </c>
      <c r="AU2" s="20" t="s">
        <v>87</v>
      </c>
      <c r="AV2" s="20" t="s">
        <v>88</v>
      </c>
      <c r="AW2" s="20" t="s">
        <v>63</v>
      </c>
      <c r="AX2" s="20" t="s">
        <v>89</v>
      </c>
      <c r="AY2" s="20" t="s">
        <v>64</v>
      </c>
      <c r="AZ2" s="20" t="s">
        <v>90</v>
      </c>
      <c r="BA2" s="20" t="s">
        <v>91</v>
      </c>
      <c r="BB2" s="20" t="s">
        <v>29</v>
      </c>
      <c r="BC2" s="20" t="s">
        <v>30</v>
      </c>
      <c r="BD2" s="20" t="s">
        <v>11</v>
      </c>
      <c r="BE2" s="20" t="s">
        <v>32</v>
      </c>
      <c r="BF2" s="20" t="s">
        <v>92</v>
      </c>
      <c r="BG2" s="20" t="s">
        <v>65</v>
      </c>
      <c r="BH2" s="20" t="s">
        <v>68</v>
      </c>
      <c r="BI2" s="20" t="s">
        <v>93</v>
      </c>
      <c r="BJ2" s="20" t="s">
        <v>45</v>
      </c>
      <c r="BK2" s="20" t="s">
        <v>40</v>
      </c>
      <c r="BL2" s="20" t="s">
        <v>94</v>
      </c>
      <c r="BM2" s="20" t="s">
        <v>41</v>
      </c>
      <c r="BN2" s="20" t="s">
        <v>26</v>
      </c>
      <c r="BO2" s="20" t="s">
        <v>95</v>
      </c>
      <c r="BP2" s="20" t="s">
        <v>96</v>
      </c>
      <c r="BQ2" s="20" t="s">
        <v>97</v>
      </c>
      <c r="BR2" s="20" t="s">
        <v>124</v>
      </c>
      <c r="BS2" s="20" t="s">
        <v>44</v>
      </c>
      <c r="BT2" s="20" t="s">
        <v>19</v>
      </c>
      <c r="BU2" s="20" t="s">
        <v>25</v>
      </c>
      <c r="BV2" s="20" t="s">
        <v>98</v>
      </c>
      <c r="BW2" s="20" t="s">
        <v>50</v>
      </c>
      <c r="BX2" s="20" t="s">
        <v>21</v>
      </c>
      <c r="BY2" s="20" t="s">
        <v>56</v>
      </c>
      <c r="BZ2" s="20" t="s">
        <v>99</v>
      </c>
      <c r="CA2" s="20" t="s">
        <v>100</v>
      </c>
      <c r="CB2" s="20" t="s">
        <v>101</v>
      </c>
      <c r="CC2" s="20" t="s">
        <v>102</v>
      </c>
      <c r="CD2" s="20" t="s">
        <v>103</v>
      </c>
      <c r="CE2" s="20" t="s">
        <v>104</v>
      </c>
      <c r="CF2" s="20" t="s">
        <v>105</v>
      </c>
      <c r="CG2" s="20" t="s">
        <v>48</v>
      </c>
      <c r="CH2" s="20" t="s">
        <v>18</v>
      </c>
      <c r="CI2" s="20" t="s">
        <v>27</v>
      </c>
      <c r="CJ2" s="20" t="s">
        <v>106</v>
      </c>
      <c r="CK2" s="20" t="s">
        <v>107</v>
      </c>
      <c r="CL2" s="20" t="s">
        <v>62</v>
      </c>
      <c r="CM2" s="20" t="s">
        <v>108</v>
      </c>
      <c r="CN2" s="20" t="s">
        <v>109</v>
      </c>
      <c r="CO2" s="20" t="s">
        <v>57</v>
      </c>
      <c r="CP2" s="20" t="s">
        <v>39</v>
      </c>
      <c r="CQ2" s="20" t="s">
        <v>110</v>
      </c>
      <c r="CR2" s="20" t="s">
        <v>60</v>
      </c>
      <c r="CS2" s="20" t="s">
        <v>61</v>
      </c>
      <c r="CT2" s="20" t="s">
        <v>111</v>
      </c>
      <c r="CU2" s="20" t="s">
        <v>17</v>
      </c>
      <c r="CV2" s="20" t="s">
        <v>59</v>
      </c>
      <c r="CW2" s="20" t="s">
        <v>31</v>
      </c>
      <c r="CX2" s="20" t="s">
        <v>43</v>
      </c>
      <c r="CY2" s="20" t="s">
        <v>125</v>
      </c>
    </row>
    <row r="3" spans="1:103" x14ac:dyDescent="0.25">
      <c r="A3" s="22" t="s">
        <v>6</v>
      </c>
      <c r="B3" s="23"/>
      <c r="C3" s="23" t="s">
        <v>13</v>
      </c>
      <c r="D3" s="22" t="s">
        <v>7</v>
      </c>
      <c r="E3" s="23" t="s">
        <v>8</v>
      </c>
      <c r="F3" s="23"/>
      <c r="G3" s="42">
        <f>I3</f>
        <v>0</v>
      </c>
      <c r="H3" s="42">
        <f>K3</f>
        <v>0</v>
      </c>
      <c r="I3" s="24"/>
      <c r="J3" s="43"/>
      <c r="K3" s="28"/>
      <c r="L3" s="43"/>
      <c r="M3" s="43"/>
      <c r="N3" s="24"/>
      <c r="O3" s="24"/>
      <c r="P3" s="24"/>
      <c r="Q3" s="2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32"/>
    </row>
    <row r="4" spans="1:103" x14ac:dyDescent="0.25">
      <c r="A4" s="22" t="s">
        <v>9</v>
      </c>
      <c r="B4" s="23"/>
      <c r="C4" s="23" t="s">
        <v>14</v>
      </c>
      <c r="D4" s="22" t="s">
        <v>10</v>
      </c>
      <c r="E4" s="23" t="s">
        <v>142</v>
      </c>
      <c r="F4" s="23" t="s">
        <v>12</v>
      </c>
      <c r="G4" s="42">
        <f t="shared" ref="G4" si="0">I4</f>
        <v>0</v>
      </c>
      <c r="H4" s="42">
        <f>K4</f>
        <v>0</v>
      </c>
      <c r="I4" s="24"/>
      <c r="J4" s="43"/>
      <c r="K4" s="28"/>
      <c r="L4" s="43"/>
      <c r="M4" s="43"/>
      <c r="N4" s="24"/>
      <c r="O4" s="24"/>
      <c r="P4" s="24"/>
      <c r="Q4" s="23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32"/>
    </row>
    <row r="6" spans="1:103" x14ac:dyDescent="0.25">
      <c r="E6" s="26"/>
    </row>
    <row r="8" spans="1:103" x14ac:dyDescent="0.25">
      <c r="A8" s="27" t="s">
        <v>143</v>
      </c>
      <c r="H8"/>
      <c r="K8"/>
      <c r="L8"/>
      <c r="M8"/>
      <c r="N8"/>
      <c r="O8"/>
      <c r="P8"/>
      <c r="Q8"/>
      <c r="CY8"/>
    </row>
    <row r="9" spans="1:103" x14ac:dyDescent="0.25">
      <c r="A9" t="s">
        <v>144</v>
      </c>
      <c r="H9"/>
      <c r="K9"/>
      <c r="L9"/>
      <c r="M9"/>
      <c r="N9"/>
      <c r="O9"/>
      <c r="P9"/>
      <c r="Q9"/>
      <c r="CY9"/>
    </row>
    <row r="10" spans="1:103" x14ac:dyDescent="0.25">
      <c r="A10" t="s">
        <v>129</v>
      </c>
      <c r="H10"/>
      <c r="K10"/>
      <c r="L10"/>
      <c r="M10"/>
      <c r="N10"/>
      <c r="O10"/>
      <c r="P10"/>
      <c r="Q10"/>
      <c r="CY10"/>
    </row>
    <row r="11" spans="1:103" x14ac:dyDescent="0.25">
      <c r="A11" t="s">
        <v>145</v>
      </c>
      <c r="H11"/>
      <c r="K11"/>
      <c r="L11"/>
      <c r="M11"/>
      <c r="N11"/>
      <c r="O11"/>
      <c r="P11"/>
      <c r="Q11"/>
      <c r="CY11"/>
    </row>
    <row r="12" spans="1:103" x14ac:dyDescent="0.25">
      <c r="A12" t="s">
        <v>146</v>
      </c>
      <c r="H12"/>
      <c r="K12"/>
      <c r="L12"/>
      <c r="M12"/>
      <c r="N12"/>
      <c r="O12"/>
      <c r="P12"/>
      <c r="Q12"/>
      <c r="CY12"/>
    </row>
    <row r="13" spans="1:103" x14ac:dyDescent="0.25">
      <c r="A13" t="s">
        <v>147</v>
      </c>
      <c r="H13"/>
      <c r="K13"/>
      <c r="L13"/>
      <c r="M13"/>
      <c r="N13"/>
      <c r="O13"/>
      <c r="P13"/>
      <c r="Q13"/>
      <c r="CY13"/>
    </row>
    <row r="14" spans="1:103" s="3" customFormat="1" x14ac:dyDescent="0.25">
      <c r="A14" s="34" t="s">
        <v>148</v>
      </c>
      <c r="F14" s="35"/>
      <c r="G14" s="35"/>
      <c r="H14" s="35"/>
      <c r="I14" s="35"/>
      <c r="K14" s="34"/>
    </row>
    <row r="15" spans="1:103" x14ac:dyDescent="0.25">
      <c r="A15" t="s">
        <v>112</v>
      </c>
      <c r="H15"/>
      <c r="K15"/>
      <c r="L15"/>
      <c r="M15"/>
      <c r="N15"/>
      <c r="O15"/>
      <c r="P15"/>
      <c r="Q15"/>
      <c r="CY15"/>
    </row>
    <row r="16" spans="1:103" x14ac:dyDescent="0.25">
      <c r="A16" t="s">
        <v>149</v>
      </c>
      <c r="H16"/>
      <c r="K16"/>
      <c r="L16"/>
      <c r="M16"/>
      <c r="N16"/>
      <c r="O16"/>
      <c r="P16"/>
      <c r="Q16"/>
      <c r="CY16"/>
    </row>
    <row r="17" spans="1:103" x14ac:dyDescent="0.25">
      <c r="A17" t="s">
        <v>150</v>
      </c>
      <c r="H17"/>
      <c r="K17"/>
      <c r="L17"/>
      <c r="M17"/>
      <c r="N17"/>
      <c r="O17"/>
      <c r="P17"/>
      <c r="Q17"/>
      <c r="CY17"/>
    </row>
    <row r="18" spans="1:103" s="3" customFormat="1" x14ac:dyDescent="0.25">
      <c r="A18" s="34" t="s">
        <v>151</v>
      </c>
      <c r="F18" s="35"/>
      <c r="G18" s="35"/>
      <c r="H18" s="35"/>
      <c r="I18" s="35"/>
      <c r="K18" s="34"/>
    </row>
    <row r="19" spans="1:103" x14ac:dyDescent="0.25">
      <c r="A19" t="s">
        <v>128</v>
      </c>
      <c r="H19"/>
      <c r="K19"/>
      <c r="L19"/>
      <c r="M19"/>
      <c r="N19"/>
      <c r="O19"/>
      <c r="P19"/>
      <c r="Q19"/>
      <c r="CY19"/>
    </row>
    <row r="20" spans="1:103" s="3" customFormat="1" x14ac:dyDescent="0.25">
      <c r="A20" s="34" t="s">
        <v>130</v>
      </c>
      <c r="F20" s="35"/>
      <c r="G20" s="35"/>
      <c r="H20" s="35"/>
      <c r="I20" s="35"/>
      <c r="K20" s="34"/>
    </row>
    <row r="21" spans="1:103" x14ac:dyDescent="0.25">
      <c r="A21" t="s">
        <v>113</v>
      </c>
      <c r="H21"/>
      <c r="K21"/>
      <c r="L21"/>
      <c r="M21"/>
      <c r="N21"/>
      <c r="O21"/>
      <c r="P21"/>
      <c r="Q21"/>
      <c r="CY21"/>
    </row>
    <row r="22" spans="1:103" x14ac:dyDescent="0.25">
      <c r="A22" s="37" t="s">
        <v>114</v>
      </c>
      <c r="B22" s="38"/>
      <c r="C22" s="39"/>
      <c r="D22" s="40"/>
      <c r="E22" s="40"/>
      <c r="F22" s="40"/>
      <c r="G22" s="40"/>
      <c r="H22" s="40"/>
      <c r="I22" s="40"/>
      <c r="J22" s="40"/>
      <c r="K22" s="40"/>
      <c r="L22" s="41"/>
      <c r="M22"/>
      <c r="N22"/>
      <c r="O22"/>
      <c r="P22"/>
      <c r="Q22"/>
    </row>
    <row r="23" spans="1:103" x14ac:dyDescent="0.25">
      <c r="A23" s="44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/>
      <c r="N23"/>
      <c r="O23"/>
      <c r="P23"/>
      <c r="Q23"/>
      <c r="CY23"/>
    </row>
    <row r="24" spans="1:103" x14ac:dyDescent="0.25">
      <c r="A24" s="27" t="s">
        <v>152</v>
      </c>
      <c r="H24"/>
      <c r="K24"/>
      <c r="L24"/>
      <c r="M24"/>
      <c r="N24"/>
      <c r="O24"/>
      <c r="P24"/>
      <c r="Q24"/>
      <c r="CY24"/>
    </row>
    <row r="25" spans="1:103" x14ac:dyDescent="0.25">
      <c r="A25" t="s">
        <v>153</v>
      </c>
      <c r="H25"/>
      <c r="K25"/>
      <c r="L25"/>
      <c r="M25"/>
      <c r="N25"/>
      <c r="O25"/>
      <c r="P25"/>
      <c r="Q25"/>
    </row>
    <row r="26" spans="1:103" x14ac:dyDescent="0.25">
      <c r="H26"/>
      <c r="K26"/>
      <c r="L26"/>
      <c r="M26"/>
      <c r="N26"/>
      <c r="O26"/>
      <c r="P26"/>
      <c r="Q26"/>
    </row>
    <row r="27" spans="1:103" x14ac:dyDescent="0.25">
      <c r="A27" s="27" t="s">
        <v>116</v>
      </c>
      <c r="H27"/>
      <c r="K27"/>
      <c r="L27"/>
      <c r="M27"/>
      <c r="N27"/>
      <c r="O27"/>
      <c r="P27"/>
      <c r="Q27"/>
    </row>
    <row r="28" spans="1:103" x14ac:dyDescent="0.25">
      <c r="A28" t="s">
        <v>115</v>
      </c>
      <c r="H28"/>
      <c r="K28"/>
      <c r="L28"/>
      <c r="M28"/>
      <c r="N28"/>
      <c r="O28"/>
      <c r="P28"/>
      <c r="Q28"/>
    </row>
    <row r="29" spans="1:103" x14ac:dyDescent="0.25">
      <c r="A29" t="s">
        <v>118</v>
      </c>
      <c r="H29"/>
      <c r="K29"/>
      <c r="L29"/>
      <c r="M29"/>
      <c r="N29"/>
      <c r="O29"/>
      <c r="P29"/>
      <c r="Q29"/>
    </row>
    <row r="30" spans="1:103" x14ac:dyDescent="0.25">
      <c r="H30"/>
      <c r="K30"/>
      <c r="L30"/>
      <c r="M30"/>
      <c r="N30"/>
      <c r="O30"/>
      <c r="P30"/>
      <c r="Q30"/>
    </row>
  </sheetData>
  <mergeCells count="2">
    <mergeCell ref="A22:B22"/>
    <mergeCell ref="C22:L2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26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3.85546875" customWidth="1"/>
    <col min="2" max="33" width="13" customWidth="1"/>
    <col min="34" max="34" width="11.42578125" customWidth="1"/>
  </cols>
  <sheetData>
    <row r="1" spans="1:34" s="13" customFormat="1" ht="15.75" x14ac:dyDescent="0.25">
      <c r="A1" s="6" t="s">
        <v>131</v>
      </c>
      <c r="B1" s="7"/>
      <c r="C1" s="8"/>
      <c r="D1" s="9"/>
      <c r="E1" s="10"/>
      <c r="F1" s="11"/>
      <c r="G1" s="11"/>
      <c r="H1" s="10"/>
      <c r="I1" s="12"/>
      <c r="J1" s="12"/>
      <c r="K1" s="10"/>
      <c r="L1" s="10"/>
      <c r="M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4"/>
    </row>
    <row r="2" spans="1:34" s="30" customFormat="1" ht="60" customHeight="1" x14ac:dyDescent="0.25">
      <c r="A2" s="20" t="s">
        <v>5</v>
      </c>
      <c r="B2" s="20" t="s">
        <v>0</v>
      </c>
      <c r="C2" s="20" t="s">
        <v>1</v>
      </c>
      <c r="D2" s="20" t="s">
        <v>2</v>
      </c>
      <c r="E2" s="20" t="s">
        <v>119</v>
      </c>
      <c r="F2" s="20" t="s">
        <v>120</v>
      </c>
      <c r="G2" s="29" t="s">
        <v>72</v>
      </c>
      <c r="H2" s="29" t="s">
        <v>73</v>
      </c>
      <c r="I2" s="29" t="s">
        <v>74</v>
      </c>
      <c r="J2" s="29" t="s">
        <v>117</v>
      </c>
      <c r="K2" s="29" t="s">
        <v>42</v>
      </c>
      <c r="L2" s="29" t="s">
        <v>4</v>
      </c>
      <c r="M2" s="29" t="s">
        <v>20</v>
      </c>
      <c r="N2" s="29" t="s">
        <v>46</v>
      </c>
      <c r="O2" s="29" t="s">
        <v>47</v>
      </c>
      <c r="P2" s="29" t="s">
        <v>24</v>
      </c>
      <c r="Q2" s="29" t="s">
        <v>69</v>
      </c>
      <c r="R2" s="29" t="s">
        <v>15</v>
      </c>
      <c r="S2" s="29" t="s">
        <v>16</v>
      </c>
      <c r="T2" s="29" t="s">
        <v>22</v>
      </c>
      <c r="U2" s="29" t="s">
        <v>23</v>
      </c>
      <c r="V2" s="29" t="s">
        <v>51</v>
      </c>
      <c r="W2" s="29" t="s">
        <v>11</v>
      </c>
      <c r="X2" s="29" t="s">
        <v>54</v>
      </c>
      <c r="Y2" s="29" t="s">
        <v>41</v>
      </c>
      <c r="Z2" s="29" t="s">
        <v>26</v>
      </c>
      <c r="AA2" s="29" t="s">
        <v>19</v>
      </c>
      <c r="AB2" s="29" t="s">
        <v>25</v>
      </c>
      <c r="AC2" s="29" t="s">
        <v>21</v>
      </c>
      <c r="AD2" s="29" t="s">
        <v>18</v>
      </c>
      <c r="AE2" s="29" t="s">
        <v>49</v>
      </c>
      <c r="AF2" s="29" t="s">
        <v>17</v>
      </c>
      <c r="AG2" s="29" t="s">
        <v>43</v>
      </c>
      <c r="AH2" s="29" t="s">
        <v>125</v>
      </c>
    </row>
    <row r="3" spans="1:34" x14ac:dyDescent="0.25">
      <c r="A3" s="4"/>
      <c r="B3" s="4"/>
      <c r="C3" s="32"/>
      <c r="D3" s="32"/>
      <c r="E3" s="4"/>
      <c r="F3" s="2"/>
      <c r="G3" s="46"/>
      <c r="H3" s="4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33"/>
    </row>
    <row r="7" spans="1:34" x14ac:dyDescent="0.25">
      <c r="A7" s="27" t="s">
        <v>143</v>
      </c>
      <c r="E7" s="3"/>
      <c r="F7" s="3"/>
      <c r="G7" s="3"/>
      <c r="I7" s="3"/>
      <c r="J7" s="3"/>
    </row>
    <row r="8" spans="1:34" x14ac:dyDescent="0.25">
      <c r="A8" t="s">
        <v>146</v>
      </c>
      <c r="E8" s="3"/>
      <c r="F8" s="3"/>
      <c r="G8" s="3"/>
      <c r="I8" s="3"/>
      <c r="J8" s="3"/>
    </row>
    <row r="9" spans="1:34" x14ac:dyDescent="0.25">
      <c r="A9" t="s">
        <v>126</v>
      </c>
    </row>
    <row r="10" spans="1:34" x14ac:dyDescent="0.25">
      <c r="A10" s="31" t="s">
        <v>121</v>
      </c>
    </row>
    <row r="11" spans="1:34" x14ac:dyDescent="0.25">
      <c r="A11" t="s">
        <v>122</v>
      </c>
      <c r="B11" t="s">
        <v>123</v>
      </c>
    </row>
    <row r="12" spans="1:34" x14ac:dyDescent="0.25">
      <c r="A12" t="s">
        <v>136</v>
      </c>
      <c r="B12" t="s">
        <v>137</v>
      </c>
    </row>
    <row r="13" spans="1:34" x14ac:dyDescent="0.25">
      <c r="A13" t="s">
        <v>138</v>
      </c>
      <c r="B13" t="s">
        <v>139</v>
      </c>
    </row>
    <row r="14" spans="1:34" x14ac:dyDescent="0.25">
      <c r="A14" t="s">
        <v>140</v>
      </c>
      <c r="B14" t="s">
        <v>141</v>
      </c>
    </row>
    <row r="16" spans="1:34" x14ac:dyDescent="0.25">
      <c r="A16" t="s">
        <v>127</v>
      </c>
    </row>
    <row r="17" spans="1:12" x14ac:dyDescent="0.25">
      <c r="A17" t="s">
        <v>129</v>
      </c>
      <c r="E17" s="3"/>
      <c r="F17" s="3"/>
      <c r="G17" s="3"/>
      <c r="I17" s="3"/>
      <c r="J17" s="3"/>
    </row>
    <row r="18" spans="1:12" x14ac:dyDescent="0.25">
      <c r="A18" t="s">
        <v>145</v>
      </c>
      <c r="E18" s="3"/>
      <c r="F18" s="3"/>
      <c r="G18" s="3"/>
      <c r="I18" s="3"/>
      <c r="J18" s="3"/>
    </row>
    <row r="19" spans="1:12" s="3" customFormat="1" x14ac:dyDescent="0.25">
      <c r="A19" s="34" t="s">
        <v>148</v>
      </c>
      <c r="F19" s="35"/>
      <c r="G19" s="35"/>
      <c r="H19" s="35"/>
      <c r="I19" s="35"/>
      <c r="K19" s="34"/>
    </row>
    <row r="20" spans="1:12" x14ac:dyDescent="0.25">
      <c r="A20" t="s">
        <v>112</v>
      </c>
      <c r="E20" s="3"/>
      <c r="F20" s="3"/>
      <c r="G20" s="3"/>
      <c r="I20" s="3"/>
      <c r="J20" s="3"/>
    </row>
    <row r="21" spans="1:12" x14ac:dyDescent="0.25">
      <c r="A21" t="s">
        <v>149</v>
      </c>
      <c r="E21" s="3"/>
      <c r="F21" s="3"/>
      <c r="G21" s="3"/>
      <c r="I21" s="3"/>
      <c r="J21" s="3"/>
    </row>
    <row r="22" spans="1:12" x14ac:dyDescent="0.25">
      <c r="A22" t="s">
        <v>150</v>
      </c>
      <c r="E22" s="3"/>
      <c r="F22" s="3"/>
      <c r="G22" s="3"/>
      <c r="I22" s="3"/>
      <c r="J22" s="3"/>
    </row>
    <row r="23" spans="1:12" x14ac:dyDescent="0.25">
      <c r="A23" t="s">
        <v>128</v>
      </c>
      <c r="E23" s="3"/>
      <c r="F23" s="3"/>
      <c r="G23" s="3"/>
      <c r="I23" s="3"/>
      <c r="J23" s="3"/>
    </row>
    <row r="24" spans="1:12" s="3" customFormat="1" x14ac:dyDescent="0.25">
      <c r="A24" s="34" t="s">
        <v>130</v>
      </c>
      <c r="F24" s="35"/>
      <c r="G24" s="35"/>
      <c r="H24" s="35"/>
      <c r="I24" s="35"/>
      <c r="K24" s="34"/>
    </row>
    <row r="25" spans="1:12" x14ac:dyDescent="0.25">
      <c r="A25" t="s">
        <v>113</v>
      </c>
      <c r="E25" s="3"/>
      <c r="F25" s="3"/>
      <c r="G25" s="3"/>
      <c r="I25" s="3"/>
      <c r="J25" s="3"/>
    </row>
    <row r="26" spans="1:12" x14ac:dyDescent="0.25">
      <c r="A26" s="37" t="s">
        <v>114</v>
      </c>
      <c r="B26" s="38"/>
      <c r="C26" s="39"/>
      <c r="D26" s="40"/>
      <c r="E26" s="40"/>
      <c r="F26" s="40"/>
      <c r="G26" s="40"/>
      <c r="H26" s="40"/>
      <c r="I26" s="40"/>
      <c r="J26" s="40"/>
      <c r="K26" s="40"/>
      <c r="L26" s="41"/>
    </row>
  </sheetData>
  <mergeCells count="2">
    <mergeCell ref="A26:B26"/>
    <mergeCell ref="C26:L26"/>
  </mergeCells>
  <phoneticPr fontId="6" type="noConversion"/>
  <pageMargins left="0.7" right="0.7" top="0.75" bottom="0.75" header="0.3" footer="0.3"/>
  <pageSetup paperSize="9" scale="50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T01_NPS</vt:lpstr>
      <vt:lpstr>T02_NFR</vt:lpstr>
      <vt:lpstr>T03_NFFE</vt:lpstr>
      <vt:lpstr>T04_NRD</vt:lpstr>
      <vt:lpstr>T05_Decom</vt:lpstr>
      <vt:lpstr>T01_NPS!Print_Area</vt:lpstr>
      <vt:lpstr>T02_NFR!Print_Area</vt:lpstr>
      <vt:lpstr>T03_NFFE!Print_Area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Michel</dc:creator>
  <cp:lastModifiedBy>Justin Gwynn</cp:lastModifiedBy>
  <cp:lastPrinted>2014-07-08T12:19:06Z</cp:lastPrinted>
  <dcterms:created xsi:type="dcterms:W3CDTF">2013-01-22T10:30:00Z</dcterms:created>
  <dcterms:modified xsi:type="dcterms:W3CDTF">2020-11-25T13:08:51Z</dcterms:modified>
</cp:coreProperties>
</file>